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4" i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<sst xmlns="http://schemas.openxmlformats.org/spreadsheetml/2006/main" count="29" uniqueCount="29">
  <si>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</si>
  <si>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</si>
  <si>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</si>
  <si>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</si>
  <si>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</si>
  <si>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</si>
  <si>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</si>
  <si>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</si>
  <si>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</si>
  <si>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</si>
  <si>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</si>
  <si>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</si>
  <si>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</si>
  <si>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</si>
  <si>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</si>
  <si>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</si>
  <si>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</si>
  <si>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</si>
  <si>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</si>
  <si>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</si>
  <si>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</si>
  <si>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</si>
  <si>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</si>
  <si>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</si>
  <si>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</si>
  <si>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</si>
  <si>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</si>
  <si>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</si>
  <si>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Запеканка из творога с морковью и 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</si>
</sst>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28</v>
      </c>
      <c r="E4" s="15" t="str">
        <f>#REF!</f>
        <v>200/80</v>
      </c>
      <c r="F4" s="25">
        <f>#REF!</f>
        <v>55.38</v>
      </c>
      <c r="G4" s="15">
        <f>#REF!</f>
        <v>117.8</v>
      </c>
      <c r="H4" s="15">
        <f>#REF!</f>
        <v>0</v>
      </c>
      <c r="I4" s="15">
        <f>#REF!</f>
        <v>5.2</v>
      </c>
      <c r="J4" s="16">
        <f>#REF!</f>
        <v>5.9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f>#REF!</f>
        <v>10.79</v>
      </c>
      <c r="G5" s="17">
        <f>#REF!</f>
        <v>134</v>
      </c>
      <c r="H5" s="17">
        <f>#REF!</f>
        <v>0</v>
      </c>
      <c r="I5" s="17">
        <f>#REF!</f>
        <v>2.9</v>
      </c>
      <c r="J5" s="18">
        <f>#REF!</f>
        <v>2</v>
      </c>
    </row>
    <row r="6" spans="1:10" x14ac:dyDescent="0.25">
      <c r="A6" s="7"/>
      <c r="B6" s="1" t="s">
        <v>23</v>
      </c>
      <c r="C6" s="2">
        <f>#REF!</f>
        <v>14</v>
      </c>
      <c r="D6" s="34" t="str">
        <f>#REF!</f>
        <v>Масло сливочное "Крестьянское" 72,5%</v>
      </c>
      <c r="E6" s="17">
        <f>#REF!</f>
        <v>10</v>
      </c>
      <c r="F6" s="26">
        <f>#REF!</f>
        <v>6.9</v>
      </c>
      <c r="G6" s="17">
        <f>#REF!</f>
        <v>69.849999999999994</v>
      </c>
      <c r="H6" s="17">
        <f>#REF!</f>
        <v>0</v>
      </c>
      <c r="I6" s="17">
        <f>#REF!</f>
        <v>0.1</v>
      </c>
      <c r="J6" s="18">
        <f>#REF!</f>
        <v>7.25</v>
      </c>
    </row>
    <row r="7" spans="1:10" x14ac:dyDescent="0.25">
      <c r="A7" s="7"/>
      <c r="B7" s="2"/>
      <c r="C7" s="2">
        <f>#REF!</f>
        <v>0</v>
      </c>
      <c r="D7" s="34" t="str">
        <f>#REF!</f>
        <v>хлеб ржаной, пшеничный</v>
      </c>
      <c r="E7" s="17">
        <f>#REF!</f>
        <v>30</v>
      </c>
      <c r="F7" s="26">
        <f>#REF!</f>
        <v>1.52</v>
      </c>
      <c r="G7" s="17">
        <f>#REF!</f>
        <v>0</v>
      </c>
      <c r="H7" s="17">
        <f>#REF!</f>
        <v>63.6</v>
      </c>
      <c r="I7" s="17">
        <f>#REF!</f>
        <v>2.4</v>
      </c>
      <c r="J7" s="18">
        <f>#REF!</f>
        <v>0.4</v>
      </c>
    </row>
    <row r="8" spans="1:10" ht="15.75" thickBot="1" x14ac:dyDescent="0.3">
      <c r="A8" s="8"/>
      <c r="B8" s="9"/>
      <c r="C8" s="9">
        <f>#REF!</f>
        <v>338</v>
      </c>
      <c r="D8" s="35" t="str">
        <f>#REF!</f>
        <v>Яблоко свежее</v>
      </c>
      <c r="E8" s="19" t="str">
        <f>#REF!</f>
        <v>1 шт.</v>
      </c>
      <c r="F8" s="27">
        <f>#REF!</f>
        <v>13</v>
      </c>
      <c r="G8" s="19">
        <f>#REF!</f>
        <v>94</v>
      </c>
      <c r="H8" s="19">
        <f>#REF!</f>
        <v>0</v>
      </c>
      <c r="I8" s="19">
        <f>#REF!</f>
        <v>0.8</v>
      </c>
      <c r="J8" s="20">
        <f>#REF!</f>
        <v>0.8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2021-10-07T18:48:56Z</dcterms:modified>
</cp:coreProperties>
</file>