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E5" i="1"/>
  <c r="F5" i="1"/>
  <c r="G5" i="1"/>
  <c r="I5" i="1"/>
  <c r="E6" i="1"/>
  <c r="F6" i="1"/>
  <c r="E7" i="1"/>
  <c r="F7" i="1"/>
  <c r="G7" i="1"/>
  <c r="H7" i="1"/>
  <c r="I7" i="1"/>
  <c r="E8" i="1"/>
  <c r="F8" i="1"/>
  <c r="G8" i="1"/>
  <c r="H8" i="1"/>
  <c r="I8" i="1"/>
  <c r="J4" i="1"/>
  <c r="J7" i="1"/>
  <c r="J8" i="1"/>
  <c r="C4" i="1"/>
  <c r="D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<sst xmlns="http://schemas.openxmlformats.org/spreadsheetml/2006/main" count="28" uniqueCount="28">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</sst>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204</v>
          </cell>
          <cell r="E5" t="str">
            <v>Макароны с сыром</v>
          </cell>
          <cell r="J5" t="str">
            <v>200/10</v>
          </cell>
          <cell r="K5">
            <v>29.22</v>
          </cell>
          <cell r="L5">
            <v>170.1</v>
          </cell>
          <cell r="N5">
            <v>4.5</v>
          </cell>
          <cell r="O5">
            <v>7.5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204</v>
      </c>
      <c r="D4" s="33" t="str">
        <f>[1]Лист1!E5</f>
        <v>Макароны с сыром</v>
      </c>
      <c r="E4" s="15" t="str">
        <f>[1]Лист1!J5</f>
        <v>200/10</v>
      </c>
      <c r="F4" s="25">
        <f>[1]Лист1!K5</f>
        <v>29.22</v>
      </c>
      <c r="G4" s="15">
        <f>[1]Лист1!L5</f>
        <v>170.1</v>
      </c>
      <c r="H4" s="15">
        <f>[1]Лист1!M5</f>
        <v>0</v>
      </c>
      <c r="I4" s="15">
        <f>[1]Лист1!N5</f>
        <v>4.5</v>
      </c>
      <c r="J4" s="16">
        <f>[1]Лист1!O5</f>
        <v>7.5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v>1</v>
      </c>
      <c r="I5" s="17">
        <f>[1]Лист1!N6</f>
        <v>1</v>
      </c>
      <c r="J5" s="18">
        <v>20</v>
      </c>
    </row>
    <row r="6" spans="1:10" x14ac:dyDescent="0.25">
      <c r="A6" s="7"/>
      <c r="B6" s="1" t="s">
        <v>23</v>
      </c>
      <c r="C6" s="2">
        <f>[1]Лист1!D7</f>
        <v>0</v>
      </c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2021-10-07T18:02:09Z</dcterms:modified>
</cp:coreProperties>
</file>